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<sst xmlns="http://schemas.openxmlformats.org/spreadsheetml/2006/main" count="82" uniqueCount="82">
  <si>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01:00:05 (v.1.18)</t>
  </si>
  <si>
    <t>Сформирован 01.12.2024 01:00:05</t>
  </si>
  <si>
    <t>Акт снятия показаний приборов учета (интервальная форма)</t>
  </si>
  <si>
    <t>за период с 01.11.2024 по 01.12.2024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</si>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</sst>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142894981.7685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1208.5065849999999</v>
      </c>
      <c r="C12" s="31">
        <v>1164.3611199999998</v>
      </c>
      <c r="D12" s="31">
        <v>1118.058685</v>
      </c>
      <c r="E12" s="31">
        <v>1100.66068</v>
      </c>
      <c r="F12" s="31">
        <v>1069.3920250000001</v>
      </c>
      <c r="G12" s="31">
        <v>1136.7600600000001</v>
      </c>
      <c r="H12" s="31">
        <v>1235.7382200000002</v>
      </c>
      <c r="I12" s="32">
        <v>1370.5808400000001</v>
      </c>
      <c r="J12" s="32">
        <v>1528.3075099999999</v>
      </c>
      <c r="K12" s="32">
        <v>1585.160895</v>
      </c>
      <c r="L12" s="32">
        <v>1652.3180049999999</v>
      </c>
      <c r="M12" s="31">
        <v>1679.2400349999998</v>
      </c>
      <c r="N12" s="31">
        <v>1743.500045</v>
      </c>
      <c r="O12" s="31">
        <v>1733.6673699999999</v>
      </c>
      <c r="P12" s="31">
        <v>1705.2483549999999</v>
      </c>
      <c r="Q12" s="32">
        <v>1683.2776799999999</v>
      </c>
      <c r="R12" s="32">
        <v>1746.9084950000001</v>
      </c>
      <c r="S12" s="32">
        <v>1879.180715</v>
      </c>
      <c r="T12" s="32">
        <v>1854.3784150000001</v>
      </c>
      <c r="U12" s="32">
        <v>1811.097315</v>
      </c>
      <c r="V12" s="32">
        <v>1716.7577749999998</v>
      </c>
      <c r="W12" s="31">
        <v>1645.93363</v>
      </c>
      <c r="X12" s="31">
        <v>1487.6512749999999</v>
      </c>
      <c r="Y12" s="33">
        <v>1320.55098</v>
      </c>
      <c r="Z12" s="34">
        <v>36177.23670999999</v>
      </c>
    </row>
    <row r="13">
      <c r="A13" s="30" t="s">
        <v>46</v>
      </c>
      <c r="B13" s="31">
        <v>1194.6529750000002</v>
      </c>
      <c r="C13" s="31">
        <v>1114.51244</v>
      </c>
      <c r="D13" s="31">
        <v>1068.0461499999999</v>
      </c>
      <c r="E13" s="31">
        <v>1047.3365200000003</v>
      </c>
      <c r="F13" s="31">
        <v>1030.0652399999999</v>
      </c>
      <c r="G13" s="31">
        <v>1073.192955</v>
      </c>
      <c r="H13" s="31">
        <v>1167.152705</v>
      </c>
      <c r="I13" s="32">
        <v>1270.45417</v>
      </c>
      <c r="J13" s="32">
        <v>1472.5051899999999</v>
      </c>
      <c r="K13" s="32">
        <v>1610.01854</v>
      </c>
      <c r="L13" s="32">
        <v>1687.497805</v>
      </c>
      <c r="M13" s="31">
        <v>1704.770325</v>
      </c>
      <c r="N13" s="31">
        <v>1713.7713449999999</v>
      </c>
      <c r="O13" s="31">
        <v>1693.533655</v>
      </c>
      <c r="P13" s="31">
        <v>1666.5988950000001</v>
      </c>
      <c r="Q13" s="32">
        <v>1662.4413500000001</v>
      </c>
      <c r="R13" s="32">
        <v>1704.8544899999999</v>
      </c>
      <c r="S13" s="32">
        <v>1850.30403</v>
      </c>
      <c r="T13" s="32">
        <v>1812.172795</v>
      </c>
      <c r="U13" s="32">
        <v>1765.286155</v>
      </c>
      <c r="V13" s="32">
        <v>1696.6081600000002</v>
      </c>
      <c r="W13" s="31">
        <v>1612.3454550000001</v>
      </c>
      <c r="X13" s="31">
        <v>1479.5873199999999</v>
      </c>
      <c r="Y13" s="33">
        <v>1332.4877650000001</v>
      </c>
      <c r="Z13" s="34">
        <v>35430.196430000004</v>
      </c>
    </row>
    <row r="14">
      <c r="A14" s="30" t="s">
        <v>47</v>
      </c>
      <c r="B14" s="31">
        <v>1196.518065</v>
      </c>
      <c r="C14" s="31">
        <v>1132.5753950000001</v>
      </c>
      <c r="D14" s="31">
        <v>1087.7223050000002</v>
      </c>
      <c r="E14" s="31">
        <v>1062.9608050000002</v>
      </c>
      <c r="F14" s="31">
        <v>1052.6021699999999</v>
      </c>
      <c r="G14" s="31">
        <v>1051.52017</v>
      </c>
      <c r="H14" s="31">
        <v>1079.1414399999999</v>
      </c>
      <c r="I14" s="32">
        <v>1141.0327550000002</v>
      </c>
      <c r="J14" s="32">
        <v>1269.5915699999998</v>
      </c>
      <c r="K14" s="32">
        <v>1488.7379900000001</v>
      </c>
      <c r="L14" s="32">
        <v>1617.2294100000001</v>
      </c>
      <c r="M14" s="31">
        <v>1674.162675</v>
      </c>
      <c r="N14" s="31">
        <v>1679.0842050000001</v>
      </c>
      <c r="O14" s="31">
        <v>1710.7949250000001</v>
      </c>
      <c r="P14" s="31">
        <v>1690.10258</v>
      </c>
      <c r="Q14" s="32">
        <v>1716.9906400000002</v>
      </c>
      <c r="R14" s="32">
        <v>1744.3299299999999</v>
      </c>
      <c r="S14" s="32">
        <v>1863.055895</v>
      </c>
      <c r="T14" s="32">
        <v>1866.6223500000001</v>
      </c>
      <c r="U14" s="32">
        <v>1832.4696549999999</v>
      </c>
      <c r="V14" s="32">
        <v>1769.2350150000002</v>
      </c>
      <c r="W14" s="31">
        <v>1714.202045</v>
      </c>
      <c r="X14" s="31">
        <v>1508.762025</v>
      </c>
      <c r="Y14" s="33">
        <v>1325.4290800000001</v>
      </c>
      <c r="Z14" s="34">
        <v>35274.873094999995</v>
      </c>
    </row>
    <row r="15">
      <c r="A15" s="30" t="s">
        <v>48</v>
      </c>
      <c r="B15" s="31">
        <v>1213.883345</v>
      </c>
      <c r="C15" s="31">
        <v>1159.1684249999998</v>
      </c>
      <c r="D15" s="31">
        <v>1113.5526300000001</v>
      </c>
      <c r="E15" s="31">
        <v>1095.1389700000002</v>
      </c>
      <c r="F15" s="31">
        <v>1067.6897799999997</v>
      </c>
      <c r="G15" s="31">
        <v>1068.0294649999998</v>
      </c>
      <c r="H15" s="31">
        <v>1087.149445</v>
      </c>
      <c r="I15" s="32">
        <v>1144.1094900000003</v>
      </c>
      <c r="J15" s="32">
        <v>1309.5293650000001</v>
      </c>
      <c r="K15" s="32">
        <v>1552.1284099999998</v>
      </c>
      <c r="L15" s="32">
        <v>1679.0223149999999</v>
      </c>
      <c r="M15" s="31">
        <v>1747.265815</v>
      </c>
      <c r="N15" s="31">
        <v>1796.7585800000002</v>
      </c>
      <c r="O15" s="31">
        <v>1708.5718399999998</v>
      </c>
      <c r="P15" s="31">
        <v>1684.6336150000002</v>
      </c>
      <c r="Q15" s="32">
        <v>1634.2417499999999</v>
      </c>
      <c r="R15" s="32">
        <v>1716.319565</v>
      </c>
      <c r="S15" s="32">
        <v>1896.065615</v>
      </c>
      <c r="T15" s="32">
        <v>1904.8968300000001</v>
      </c>
      <c r="U15" s="32">
        <v>1915.0584199999998</v>
      </c>
      <c r="V15" s="32">
        <v>1796.2583749999999</v>
      </c>
      <c r="W15" s="31">
        <v>1677.7474399999999</v>
      </c>
      <c r="X15" s="31">
        <v>1533.4095500000001</v>
      </c>
      <c r="Y15" s="33">
        <v>1335.969685</v>
      </c>
      <c r="Z15" s="34">
        <v>35836.598720000002</v>
      </c>
    </row>
    <row r="16">
      <c r="A16" s="30" t="s">
        <v>49</v>
      </c>
      <c r="B16" s="31">
        <v>1203.6595350000002</v>
      </c>
      <c r="C16" s="31">
        <v>1151.3217650000001</v>
      </c>
      <c r="D16" s="31">
        <v>1078.9623300000001</v>
      </c>
      <c r="E16" s="31">
        <v>1071.2703450000001</v>
      </c>
      <c r="F16" s="31">
        <v>1076.7387749999998</v>
      </c>
      <c r="G16" s="31">
        <v>1119.094435</v>
      </c>
      <c r="H16" s="31">
        <v>1268.2037999999998</v>
      </c>
      <c r="I16" s="32">
        <v>1424.9672149999999</v>
      </c>
      <c r="J16" s="32">
        <v>1639.156745</v>
      </c>
      <c r="K16" s="32">
        <v>1839.47649</v>
      </c>
      <c r="L16" s="32">
        <v>1931.1545349999999</v>
      </c>
      <c r="M16" s="31">
        <v>1953.7873300000001</v>
      </c>
      <c r="N16" s="31">
        <v>1975.2018</v>
      </c>
      <c r="O16" s="31">
        <v>1964.1578649999999</v>
      </c>
      <c r="P16" s="31">
        <v>1914.06422</v>
      </c>
      <c r="Q16" s="32">
        <v>1910.9776499999998</v>
      </c>
      <c r="R16" s="32">
        <v>1976.7175699999998</v>
      </c>
      <c r="S16" s="32">
        <v>2091.6359400000001</v>
      </c>
      <c r="T16" s="32">
        <v>2069.7110899999998</v>
      </c>
      <c r="U16" s="32">
        <v>2006.9099199999998</v>
      </c>
      <c r="V16" s="32">
        <v>1918.1722650000002</v>
      </c>
      <c r="W16" s="31">
        <v>1818.3714849999999</v>
      </c>
      <c r="X16" s="31">
        <v>1626.161985</v>
      </c>
      <c r="Y16" s="33">
        <v>1371.4195</v>
      </c>
      <c r="Z16" s="34">
        <v>39401.294589999998</v>
      </c>
    </row>
    <row r="17">
      <c r="A17" s="30" t="s">
        <v>50</v>
      </c>
      <c r="B17" s="31">
        <v>1253.8993399999999</v>
      </c>
      <c r="C17" s="31">
        <v>1200.80954</v>
      </c>
      <c r="D17" s="31">
        <v>1154.7856949999998</v>
      </c>
      <c r="E17" s="31">
        <v>1141.82258</v>
      </c>
      <c r="F17" s="31">
        <v>1132.411245</v>
      </c>
      <c r="G17" s="31">
        <v>1209.498405</v>
      </c>
      <c r="H17" s="31">
        <v>1306.0271150000001</v>
      </c>
      <c r="I17" s="32">
        <v>1444.33296</v>
      </c>
      <c r="J17" s="32">
        <v>1632.341455</v>
      </c>
      <c r="K17" s="32">
        <v>1779.8035649999999</v>
      </c>
      <c r="L17" s="32">
        <v>1856.1595950000003</v>
      </c>
      <c r="M17" s="31">
        <v>1889.0194900000001</v>
      </c>
      <c r="N17" s="31">
        <v>1915.7864550000002</v>
      </c>
      <c r="O17" s="31">
        <v>1847.1722599999998</v>
      </c>
      <c r="P17" s="31">
        <v>1858.4898949999999</v>
      </c>
      <c r="Q17" s="32">
        <v>1913.3881550000001</v>
      </c>
      <c r="R17" s="32">
        <v>1936.8042949999999</v>
      </c>
      <c r="S17" s="32">
        <v>2070.2190399999999</v>
      </c>
      <c r="T17" s="32">
        <v>2028.5203449999999</v>
      </c>
      <c r="U17" s="32">
        <v>1981.9480899999999</v>
      </c>
      <c r="V17" s="32">
        <v>1907.0857999999998</v>
      </c>
      <c r="W17" s="31">
        <v>1805.9329750000002</v>
      </c>
      <c r="X17" s="31">
        <v>1625.48983</v>
      </c>
      <c r="Y17" s="33">
        <v>1409.819015</v>
      </c>
      <c r="Z17" s="34">
        <v>39301.567139999992</v>
      </c>
    </row>
    <row r="18">
      <c r="A18" s="30" t="s">
        <v>51</v>
      </c>
      <c r="B18" s="31">
        <v>1251.3023599999999</v>
      </c>
      <c r="C18" s="31">
        <v>1190.0511449999999</v>
      </c>
      <c r="D18" s="31">
        <v>1134.92805</v>
      </c>
      <c r="E18" s="31">
        <v>1101.8992650000002</v>
      </c>
      <c r="F18" s="31">
        <v>1106.1771550000001</v>
      </c>
      <c r="G18" s="31">
        <v>1179.7964550000002</v>
      </c>
      <c r="H18" s="31">
        <v>1296.8928849999998</v>
      </c>
      <c r="I18" s="32">
        <v>1443.0440150000002</v>
      </c>
      <c r="J18" s="32">
        <v>1618.7039399999999</v>
      </c>
      <c r="K18" s="32">
        <v>1741.94121</v>
      </c>
      <c r="L18" s="32">
        <v>1805.2357650000001</v>
      </c>
      <c r="M18" s="31">
        <v>1873.8987</v>
      </c>
      <c r="N18" s="31">
        <v>1876.8931400000001</v>
      </c>
      <c r="O18" s="31">
        <v>1834.1323850000001</v>
      </c>
      <c r="P18" s="31">
        <v>1814.1944900000001</v>
      </c>
      <c r="Q18" s="32">
        <v>1791.7103549999999</v>
      </c>
      <c r="R18" s="32">
        <v>1814.4523599999998</v>
      </c>
      <c r="S18" s="32">
        <v>1994.92626</v>
      </c>
      <c r="T18" s="32">
        <v>1947.320465</v>
      </c>
      <c r="U18" s="32">
        <v>1902.967355</v>
      </c>
      <c r="V18" s="32">
        <v>1849.888805</v>
      </c>
      <c r="W18" s="31">
        <v>1764.5434599999999</v>
      </c>
      <c r="X18" s="31">
        <v>1579.08869</v>
      </c>
      <c r="Y18" s="33">
        <v>1365.0527000000002</v>
      </c>
      <c r="Z18" s="34">
        <v>38279.041410000005</v>
      </c>
    </row>
    <row r="19">
      <c r="A19" s="30" t="s">
        <v>52</v>
      </c>
      <c r="B19" s="31">
        <v>1236.967085</v>
      </c>
      <c r="C19" s="31">
        <v>1160.9068500000001</v>
      </c>
      <c r="D19" s="31">
        <v>1127.421615</v>
      </c>
      <c r="E19" s="31">
        <v>1117.951395</v>
      </c>
      <c r="F19" s="31">
        <v>1129.7900699999998</v>
      </c>
      <c r="G19" s="31">
        <v>1167.4629449999998</v>
      </c>
      <c r="H19" s="31">
        <v>1288.2062199999998</v>
      </c>
      <c r="I19" s="32">
        <v>1423.92254</v>
      </c>
      <c r="J19" s="32">
        <v>1598.0784199999998</v>
      </c>
      <c r="K19" s="32">
        <v>1754.8859849999999</v>
      </c>
      <c r="L19" s="32">
        <v>1796.96884</v>
      </c>
      <c r="M19" s="31">
        <v>1770.062165</v>
      </c>
      <c r="N19" s="31">
        <v>1794.1364550000001</v>
      </c>
      <c r="O19" s="31">
        <v>1768.9833649999998</v>
      </c>
      <c r="P19" s="31">
        <v>1766.2158050000003</v>
      </c>
      <c r="Q19" s="32">
        <v>1755.7568550000001</v>
      </c>
      <c r="R19" s="32">
        <v>1826.6015749999999</v>
      </c>
      <c r="S19" s="32">
        <v>1953.9009099999998</v>
      </c>
      <c r="T19" s="32">
        <v>1929.8943549999999</v>
      </c>
      <c r="U19" s="32">
        <v>1889.850995</v>
      </c>
      <c r="V19" s="32">
        <v>1804.06322</v>
      </c>
      <c r="W19" s="31">
        <v>1727.9919600000001</v>
      </c>
      <c r="X19" s="31">
        <v>1531.1781150000002</v>
      </c>
      <c r="Y19" s="33">
        <v>1333.055255</v>
      </c>
      <c r="Z19" s="34">
        <v>37654.252995000003</v>
      </c>
    </row>
    <row r="20">
      <c r="A20" s="30" t="s">
        <v>53</v>
      </c>
      <c r="B20" s="31">
        <v>1216.9165</v>
      </c>
      <c r="C20" s="31">
        <v>1161.7363700000001</v>
      </c>
      <c r="D20" s="31">
        <v>1109.3147999999999</v>
      </c>
      <c r="E20" s="31">
        <v>1103.7253149999999</v>
      </c>
      <c r="F20" s="31">
        <v>1092.5622549999998</v>
      </c>
      <c r="G20" s="31">
        <v>1085.1150149999999</v>
      </c>
      <c r="H20" s="31">
        <v>1145.8020200000001</v>
      </c>
      <c r="I20" s="32">
        <v>1231.1279199999999</v>
      </c>
      <c r="J20" s="32">
        <v>1389.9557450000002</v>
      </c>
      <c r="K20" s="32">
        <v>1613.4831200000001</v>
      </c>
      <c r="L20" s="32">
        <v>1698.5713250000001</v>
      </c>
      <c r="M20" s="31">
        <v>1730.834175</v>
      </c>
      <c r="N20" s="31">
        <v>1694.1993950000001</v>
      </c>
      <c r="O20" s="31">
        <v>1724.4867549999999</v>
      </c>
      <c r="P20" s="31">
        <v>1711.0718750000001</v>
      </c>
      <c r="Q20" s="32">
        <v>1665.80026</v>
      </c>
      <c r="R20" s="32">
        <v>1752.7701099999999</v>
      </c>
      <c r="S20" s="32">
        <v>1886.7587100000001</v>
      </c>
      <c r="T20" s="32">
        <v>1872.2582850000001</v>
      </c>
      <c r="U20" s="32">
        <v>1834.96666</v>
      </c>
      <c r="V20" s="32">
        <v>1758.852005</v>
      </c>
      <c r="W20" s="31">
        <v>1680.7859400000002</v>
      </c>
      <c r="X20" s="31">
        <v>1535.1758</v>
      </c>
      <c r="Y20" s="33">
        <v>1356.8824999999999</v>
      </c>
      <c r="Z20" s="34">
        <v>36053.152855</v>
      </c>
    </row>
    <row r="21">
      <c r="A21" s="30" t="s">
        <v>54</v>
      </c>
      <c r="B21" s="31">
        <v>1217.630625</v>
      </c>
      <c r="C21" s="31">
        <v>1146.0391850000001</v>
      </c>
      <c r="D21" s="31">
        <v>1093.31024</v>
      </c>
      <c r="E21" s="31">
        <v>1067.67046</v>
      </c>
      <c r="F21" s="31">
        <v>1058.3598599999998</v>
      </c>
      <c r="G21" s="31">
        <v>1063.3451349999998</v>
      </c>
      <c r="H21" s="31">
        <v>1092.9797900000001</v>
      </c>
      <c r="I21" s="32">
        <v>1139.3125049999999</v>
      </c>
      <c r="J21" s="32">
        <v>1323.08537</v>
      </c>
      <c r="K21" s="32">
        <v>1539.8834449999999</v>
      </c>
      <c r="L21" s="32">
        <v>1688.1760850000001</v>
      </c>
      <c r="M21" s="31">
        <v>1716.5953399999999</v>
      </c>
      <c r="N21" s="31">
        <v>1738.8781550000001</v>
      </c>
      <c r="O21" s="31">
        <v>1686.7874900000002</v>
      </c>
      <c r="P21" s="31">
        <v>1740.0066850000001</v>
      </c>
      <c r="Q21" s="32">
        <v>1694.6269249999998</v>
      </c>
      <c r="R21" s="32">
        <v>1767.417625</v>
      </c>
      <c r="S21" s="32">
        <v>1893.0049899999999</v>
      </c>
      <c r="T21" s="32">
        <v>1896.368025</v>
      </c>
      <c r="U21" s="32">
        <v>1878.4698450000001</v>
      </c>
      <c r="V21" s="32">
        <v>1844.9157700000001</v>
      </c>
      <c r="W21" s="31">
        <v>1747.4105849999999</v>
      </c>
      <c r="X21" s="31">
        <v>1568.9823650000003</v>
      </c>
      <c r="Y21" s="33">
        <v>1332.15672</v>
      </c>
      <c r="Z21" s="34">
        <v>35935.413220000002</v>
      </c>
    </row>
    <row r="22">
      <c r="A22" s="30" t="s">
        <v>55</v>
      </c>
      <c r="B22" s="31">
        <v>1208.1066949999999</v>
      </c>
      <c r="C22" s="31">
        <v>1147.5487949999999</v>
      </c>
      <c r="D22" s="31">
        <v>1118.29096</v>
      </c>
      <c r="E22" s="31">
        <v>1088.8026400000001</v>
      </c>
      <c r="F22" s="31">
        <v>1107.0193100000001</v>
      </c>
      <c r="G22" s="31">
        <v>1173.3629700000001</v>
      </c>
      <c r="H22" s="31">
        <v>1304.0923500000001</v>
      </c>
      <c r="I22" s="32">
        <v>1446.48351</v>
      </c>
      <c r="J22" s="32">
        <v>1642.81719</v>
      </c>
      <c r="K22" s="32">
        <v>1854.0367099999999</v>
      </c>
      <c r="L22" s="32">
        <v>1954.3356899999999</v>
      </c>
      <c r="M22" s="31">
        <v>1952.197455</v>
      </c>
      <c r="N22" s="31">
        <v>1958.0471049999999</v>
      </c>
      <c r="O22" s="31">
        <v>1963.0575200000001</v>
      </c>
      <c r="P22" s="31">
        <v>1987.9368100000002</v>
      </c>
      <c r="Q22" s="32">
        <v>1985.8123999999998</v>
      </c>
      <c r="R22" s="32">
        <v>1987.7562549999998</v>
      </c>
      <c r="S22" s="32">
        <v>1996.3863650000001</v>
      </c>
      <c r="T22" s="32">
        <v>1978.1152749999999</v>
      </c>
      <c r="U22" s="32">
        <v>1950.7025700000002</v>
      </c>
      <c r="V22" s="32">
        <v>1999.1374500000002</v>
      </c>
      <c r="W22" s="31">
        <v>1876.95427</v>
      </c>
      <c r="X22" s="31">
        <v>1712.136745</v>
      </c>
      <c r="Y22" s="33">
        <v>1458.7189449999998</v>
      </c>
      <c r="Z22" s="34">
        <v>39851.855984999995</v>
      </c>
    </row>
    <row r="23">
      <c r="A23" s="30" t="s">
        <v>56</v>
      </c>
      <c r="B23" s="31">
        <v>1337.91614</v>
      </c>
      <c r="C23" s="31">
        <v>1270.0980900000002</v>
      </c>
      <c r="D23" s="31">
        <v>1234.8611349999999</v>
      </c>
      <c r="E23" s="31">
        <v>1188.0309600000001</v>
      </c>
      <c r="F23" s="31">
        <v>1214.1650950000001</v>
      </c>
      <c r="G23" s="31">
        <v>1252.438905</v>
      </c>
      <c r="H23" s="31">
        <v>1417.779685</v>
      </c>
      <c r="I23" s="32">
        <v>1579.7821300000001</v>
      </c>
      <c r="J23" s="32">
        <v>1794.7021499999998</v>
      </c>
      <c r="K23" s="32">
        <v>1976.4087650000001</v>
      </c>
      <c r="L23" s="32">
        <v>2093.4263449999999</v>
      </c>
      <c r="M23" s="31">
        <v>2109.8332400000004</v>
      </c>
      <c r="N23" s="31">
        <v>2118.5971499999996</v>
      </c>
      <c r="O23" s="31">
        <v>2085.93595</v>
      </c>
      <c r="P23" s="31">
        <v>2080.383065</v>
      </c>
      <c r="Q23" s="32">
        <v>2087.4445449999998</v>
      </c>
      <c r="R23" s="32">
        <v>2110.1719149999999</v>
      </c>
      <c r="S23" s="32">
        <v>2197.5383750000001</v>
      </c>
      <c r="T23" s="32">
        <v>2175.7217650000002</v>
      </c>
      <c r="U23" s="32">
        <v>2131.3841349999998</v>
      </c>
      <c r="V23" s="32">
        <v>2040.371895</v>
      </c>
      <c r="W23" s="31">
        <v>1905.7106000000001</v>
      </c>
      <c r="X23" s="31">
        <v>1727.1467200000002</v>
      </c>
      <c r="Y23" s="33">
        <v>1530.490395</v>
      </c>
      <c r="Z23" s="34">
        <v>42660.339150000007</v>
      </c>
    </row>
    <row r="24">
      <c r="A24" s="30" t="s">
        <v>57</v>
      </c>
      <c r="B24" s="31">
        <v>1359.2185950000003</v>
      </c>
      <c r="C24" s="31">
        <v>1282.4884099999999</v>
      </c>
      <c r="D24" s="31">
        <v>1239.2000550000002</v>
      </c>
      <c r="E24" s="31">
        <v>1215.2636649999999</v>
      </c>
      <c r="F24" s="31">
        <v>1232.073365</v>
      </c>
      <c r="G24" s="31">
        <v>1277.98152</v>
      </c>
      <c r="H24" s="31">
        <v>1415.1347900000001</v>
      </c>
      <c r="I24" s="32">
        <v>1545.722315</v>
      </c>
      <c r="J24" s="32">
        <v>1778.130725</v>
      </c>
      <c r="K24" s="32">
        <v>1957.6580049999998</v>
      </c>
      <c r="L24" s="32">
        <v>2112.7949950000002</v>
      </c>
      <c r="M24" s="31">
        <v>2165.5218600000003</v>
      </c>
      <c r="N24" s="31">
        <v>2156.2628749999999</v>
      </c>
      <c r="O24" s="31">
        <v>2052.343965</v>
      </c>
      <c r="P24" s="31">
        <v>2053.4598849999998</v>
      </c>
      <c r="Q24" s="32">
        <v>2091.365335</v>
      </c>
      <c r="R24" s="32">
        <v>2122.5216399999999</v>
      </c>
      <c r="S24" s="32">
        <v>2239.3996749999997</v>
      </c>
      <c r="T24" s="32">
        <v>2167.9518199999998</v>
      </c>
      <c r="U24" s="32">
        <v>2076.0304900000001</v>
      </c>
      <c r="V24" s="32">
        <v>2008.5241799999999</v>
      </c>
      <c r="W24" s="31">
        <v>1903.0450800000001</v>
      </c>
      <c r="X24" s="31">
        <v>1707.360265</v>
      </c>
      <c r="Y24" s="33">
        <v>1488.907575</v>
      </c>
      <c r="Z24" s="34">
        <v>42648.361085000004</v>
      </c>
    </row>
    <row r="25">
      <c r="A25" s="30" t="s">
        <v>58</v>
      </c>
      <c r="B25" s="31">
        <v>1357.4118500000002</v>
      </c>
      <c r="C25" s="31">
        <v>1265.1927450000001</v>
      </c>
      <c r="D25" s="31">
        <v>1227.0682449999999</v>
      </c>
      <c r="E25" s="31">
        <v>1203.3442299999999</v>
      </c>
      <c r="F25" s="31">
        <v>1197.750685</v>
      </c>
      <c r="G25" s="31">
        <v>1249.70937</v>
      </c>
      <c r="H25" s="31">
        <v>1426.97072</v>
      </c>
      <c r="I25" s="32">
        <v>1560.27889</v>
      </c>
      <c r="J25" s="32">
        <v>1774.8552299999999</v>
      </c>
      <c r="K25" s="32">
        <v>1931.09112</v>
      </c>
      <c r="L25" s="32">
        <v>2064.4769700000002</v>
      </c>
      <c r="M25" s="31">
        <v>2066.645865</v>
      </c>
      <c r="N25" s="31">
        <v>1987.9495400000001</v>
      </c>
      <c r="O25" s="31">
        <v>1975.8846299999998</v>
      </c>
      <c r="P25" s="31">
        <v>1965.989875</v>
      </c>
      <c r="Q25" s="32">
        <v>1926.4945049999999</v>
      </c>
      <c r="R25" s="32">
        <v>1975.0617050000001</v>
      </c>
      <c r="S25" s="32">
        <v>2096.4966999999997</v>
      </c>
      <c r="T25" s="32">
        <v>2148.4755300000002</v>
      </c>
      <c r="U25" s="32">
        <v>2104.0668500000006</v>
      </c>
      <c r="V25" s="32">
        <v>1999.4993449999999</v>
      </c>
      <c r="W25" s="31">
        <v>1909.7419750000001</v>
      </c>
      <c r="X25" s="31">
        <v>1757.1889900000001</v>
      </c>
      <c r="Y25" s="33">
        <v>1501.9879350000001</v>
      </c>
      <c r="Z25" s="34">
        <v>41673.633500000004</v>
      </c>
    </row>
    <row r="26">
      <c r="A26" s="30" t="s">
        <v>59</v>
      </c>
      <c r="B26" s="31">
        <v>1341.964305</v>
      </c>
      <c r="C26" s="31">
        <v>1269.7995350000001</v>
      </c>
      <c r="D26" s="31">
        <v>1224.51377</v>
      </c>
      <c r="E26" s="31">
        <v>1201.424125</v>
      </c>
      <c r="F26" s="31">
        <v>1195.5783399999998</v>
      </c>
      <c r="G26" s="31">
        <v>1255.1529399999999</v>
      </c>
      <c r="H26" s="31">
        <v>1434.072635</v>
      </c>
      <c r="I26" s="32">
        <v>1558.9088450000002</v>
      </c>
      <c r="J26" s="32">
        <v>1764.8288700000001</v>
      </c>
      <c r="K26" s="32">
        <v>1941.6456199999996</v>
      </c>
      <c r="L26" s="32">
        <v>2007.9135449999999</v>
      </c>
      <c r="M26" s="31">
        <v>2036.7313599999998</v>
      </c>
      <c r="N26" s="31">
        <v>1959.31854</v>
      </c>
      <c r="O26" s="31">
        <v>1968.2241449999999</v>
      </c>
      <c r="P26" s="31">
        <v>1919.1588399999998</v>
      </c>
      <c r="Q26" s="32">
        <v>1946.68121</v>
      </c>
      <c r="R26" s="32">
        <v>2012.4239449999998</v>
      </c>
      <c r="S26" s="32">
        <v>2085.6667750000006</v>
      </c>
      <c r="T26" s="32">
        <v>2080.1067350000003</v>
      </c>
      <c r="U26" s="32">
        <v>2041.49163</v>
      </c>
      <c r="V26" s="32">
        <v>1956.4196600000002</v>
      </c>
      <c r="W26" s="31">
        <v>1839.505005</v>
      </c>
      <c r="X26" s="31">
        <v>1684.4270699999997</v>
      </c>
      <c r="Y26" s="33">
        <v>1450.5898950000001</v>
      </c>
      <c r="Z26" s="34">
        <v>41176.547340000012</v>
      </c>
    </row>
    <row r="27">
      <c r="A27" s="30" t="s">
        <v>60</v>
      </c>
      <c r="B27" s="31">
        <v>1320.1454250000002</v>
      </c>
      <c r="C27" s="31">
        <v>1254.7999649999999</v>
      </c>
      <c r="D27" s="31">
        <v>1222.9780550000003</v>
      </c>
      <c r="E27" s="31">
        <v>1198.1661349999999</v>
      </c>
      <c r="F27" s="31">
        <v>1179.7735699999998</v>
      </c>
      <c r="G27" s="31">
        <v>1196.7094550000002</v>
      </c>
      <c r="H27" s="31">
        <v>1266.7630350000002</v>
      </c>
      <c r="I27" s="32">
        <v>1348.3158900000001</v>
      </c>
      <c r="J27" s="32">
        <v>1532.3609799999999</v>
      </c>
      <c r="K27" s="32">
        <v>1732.5999249999998</v>
      </c>
      <c r="L27" s="32">
        <v>1812.9976550000003</v>
      </c>
      <c r="M27" s="31">
        <v>1896.7317549999998</v>
      </c>
      <c r="N27" s="31">
        <v>1910.889625</v>
      </c>
      <c r="O27" s="31">
        <v>1943.59503</v>
      </c>
      <c r="P27" s="31">
        <v>1979.7997499999999</v>
      </c>
      <c r="Q27" s="32">
        <v>2002.5088050000002</v>
      </c>
      <c r="R27" s="32">
        <v>2057.605145</v>
      </c>
      <c r="S27" s="32">
        <v>2109.8328799999999</v>
      </c>
      <c r="T27" s="32">
        <v>2078.4628400000001</v>
      </c>
      <c r="U27" s="32">
        <v>2028.0314700000001</v>
      </c>
      <c r="V27" s="32">
        <v>1927.841375</v>
      </c>
      <c r="W27" s="31">
        <v>1814.6656049999999</v>
      </c>
      <c r="X27" s="31">
        <v>1609.4415649999999</v>
      </c>
      <c r="Y27" s="33">
        <v>1464.6146299999998</v>
      </c>
      <c r="Z27" s="34">
        <v>39889.630564999999</v>
      </c>
    </row>
    <row r="28">
      <c r="A28" s="30" t="s">
        <v>61</v>
      </c>
      <c r="B28" s="31">
        <v>1327.21144</v>
      </c>
      <c r="C28" s="31">
        <v>1262.797235</v>
      </c>
      <c r="D28" s="31">
        <v>1209.3170300000002</v>
      </c>
      <c r="E28" s="31">
        <v>1190.8085350000001</v>
      </c>
      <c r="F28" s="31">
        <v>1164.453685</v>
      </c>
      <c r="G28" s="31">
        <v>1178.74551</v>
      </c>
      <c r="H28" s="31">
        <v>1197.3826899999999</v>
      </c>
      <c r="I28" s="32">
        <v>1259.6629250000001</v>
      </c>
      <c r="J28" s="32">
        <v>1429.983665</v>
      </c>
      <c r="K28" s="32">
        <v>1683.2093500000001</v>
      </c>
      <c r="L28" s="32">
        <v>1808.4294049999999</v>
      </c>
      <c r="M28" s="31">
        <v>1880.77955</v>
      </c>
      <c r="N28" s="31">
        <v>1862.5659950000002</v>
      </c>
      <c r="O28" s="31">
        <v>1822.7181400000002</v>
      </c>
      <c r="P28" s="31">
        <v>1839.8474699999999</v>
      </c>
      <c r="Q28" s="32">
        <v>1808.1975950000001</v>
      </c>
      <c r="R28" s="32">
        <v>1913.309385</v>
      </c>
      <c r="S28" s="32">
        <v>2075.706365</v>
      </c>
      <c r="T28" s="32">
        <v>2059.5073700000003</v>
      </c>
      <c r="U28" s="32">
        <v>2027.415395</v>
      </c>
      <c r="V28" s="32">
        <v>1957.9056699999999</v>
      </c>
      <c r="W28" s="31">
        <v>1866.6160600000001</v>
      </c>
      <c r="X28" s="31">
        <v>1690.984725</v>
      </c>
      <c r="Y28" s="33">
        <v>1521.1769100000001</v>
      </c>
      <c r="Z28" s="34">
        <v>39038.732100000008</v>
      </c>
    </row>
    <row r="29">
      <c r="A29" s="30" t="s">
        <v>62</v>
      </c>
      <c r="B29" s="31">
        <v>1333.1360199999999</v>
      </c>
      <c r="C29" s="31">
        <v>1266.883435</v>
      </c>
      <c r="D29" s="31">
        <v>1206.395325</v>
      </c>
      <c r="E29" s="31">
        <v>1190.6921299999999</v>
      </c>
      <c r="F29" s="31">
        <v>1172.73605</v>
      </c>
      <c r="G29" s="31">
        <v>1196.906745</v>
      </c>
      <c r="H29" s="31">
        <v>1256.7119</v>
      </c>
      <c r="I29" s="32">
        <v>1353.5512099999999</v>
      </c>
      <c r="J29" s="32">
        <v>1548.930955</v>
      </c>
      <c r="K29" s="32">
        <v>1788.839935</v>
      </c>
      <c r="L29" s="32">
        <v>1966.6052799999998</v>
      </c>
      <c r="M29" s="31">
        <v>2004.439875</v>
      </c>
      <c r="N29" s="31">
        <v>1980.62544</v>
      </c>
      <c r="O29" s="31">
        <v>1977.5519399999998</v>
      </c>
      <c r="P29" s="31">
        <v>1902.786255</v>
      </c>
      <c r="Q29" s="32">
        <v>1936.1349100000002</v>
      </c>
      <c r="R29" s="32">
        <v>2069.1602200000002</v>
      </c>
      <c r="S29" s="32">
        <v>2192.2451299999998</v>
      </c>
      <c r="T29" s="32">
        <v>2161.5896250000001</v>
      </c>
      <c r="U29" s="32">
        <v>2102.5085450000001</v>
      </c>
      <c r="V29" s="32">
        <v>2006.0692300000001</v>
      </c>
      <c r="W29" s="31">
        <v>1905.4762799999999</v>
      </c>
      <c r="X29" s="31">
        <v>1730.87032</v>
      </c>
      <c r="Y29" s="33">
        <v>1521.3204150000001</v>
      </c>
      <c r="Z29" s="34">
        <v>40772.167169999993</v>
      </c>
    </row>
    <row r="30">
      <c r="A30" s="30" t="s">
        <v>63</v>
      </c>
      <c r="B30" s="31">
        <v>1317.98118</v>
      </c>
      <c r="C30" s="31">
        <v>1275.345865</v>
      </c>
      <c r="D30" s="31">
        <v>1241.5456200000001</v>
      </c>
      <c r="E30" s="31">
        <v>1235.1596950000001</v>
      </c>
      <c r="F30" s="31">
        <v>1227.801025</v>
      </c>
      <c r="G30" s="31">
        <v>1284.3046200000001</v>
      </c>
      <c r="H30" s="31">
        <v>1431.2345499999999</v>
      </c>
      <c r="I30" s="32">
        <v>1558.4412799999998</v>
      </c>
      <c r="J30" s="32">
        <v>1799.5795949999999</v>
      </c>
      <c r="K30" s="32">
        <v>2069.0884599999999</v>
      </c>
      <c r="L30" s="32">
        <v>2163.1467299999999</v>
      </c>
      <c r="M30" s="31">
        <v>2137.5165000000002</v>
      </c>
      <c r="N30" s="31">
        <v>2098.5238549999999</v>
      </c>
      <c r="O30" s="31">
        <v>2123.4142800000004</v>
      </c>
      <c r="P30" s="31">
        <v>2099.5234249999999</v>
      </c>
      <c r="Q30" s="32">
        <v>2119.1744800000006</v>
      </c>
      <c r="R30" s="32">
        <v>2233.7596399999998</v>
      </c>
      <c r="S30" s="32">
        <v>2284.3055700000004</v>
      </c>
      <c r="T30" s="32">
        <v>2222.9602350000005</v>
      </c>
      <c r="U30" s="32">
        <v>2158.4203249999996</v>
      </c>
      <c r="V30" s="32">
        <v>2097.0357650000001</v>
      </c>
      <c r="W30" s="31">
        <v>1970.9277400000001</v>
      </c>
      <c r="X30" s="31">
        <v>1742.3425950000003</v>
      </c>
      <c r="Y30" s="33">
        <v>1543.0057049999998</v>
      </c>
      <c r="Z30" s="34">
        <v>43434.538735000009</v>
      </c>
    </row>
    <row r="31">
      <c r="A31" s="30" t="s">
        <v>64</v>
      </c>
      <c r="B31" s="31">
        <v>1355.4815599999999</v>
      </c>
      <c r="C31" s="31">
        <v>1292.2044350000001</v>
      </c>
      <c r="D31" s="31">
        <v>1248.6404199999999</v>
      </c>
      <c r="E31" s="31">
        <v>1237.6767949999999</v>
      </c>
      <c r="F31" s="31">
        <v>1232.0801600000002</v>
      </c>
      <c r="G31" s="31">
        <v>1293.0005750000003</v>
      </c>
      <c r="H31" s="31">
        <v>1439.0132999999998</v>
      </c>
      <c r="I31" s="32">
        <v>1603.5356549999999</v>
      </c>
      <c r="J31" s="32">
        <v>1810.3718999999999</v>
      </c>
      <c r="K31" s="32">
        <v>1961.5541450000001</v>
      </c>
      <c r="L31" s="32">
        <v>2034.772395</v>
      </c>
      <c r="M31" s="31">
        <v>2058.3682050000002</v>
      </c>
      <c r="N31" s="31">
        <v>2048.8687749999999</v>
      </c>
      <c r="O31" s="31">
        <v>2030.0253599999999</v>
      </c>
      <c r="P31" s="31">
        <v>1964.8341200000002</v>
      </c>
      <c r="Q31" s="32">
        <v>2018.0244950000001</v>
      </c>
      <c r="R31" s="32">
        <v>2122.5123399999998</v>
      </c>
      <c r="S31" s="32">
        <v>2194.8050250000006</v>
      </c>
      <c r="T31" s="32">
        <v>2182.442305</v>
      </c>
      <c r="U31" s="32">
        <v>2105.5366950000002</v>
      </c>
      <c r="V31" s="32">
        <v>2082.51071</v>
      </c>
      <c r="W31" s="31">
        <v>1962.468145</v>
      </c>
      <c r="X31" s="31">
        <v>1704.4764749999999</v>
      </c>
      <c r="Y31" s="33">
        <v>1467.9033750000001</v>
      </c>
      <c r="Z31" s="34">
        <v>42451.107365000011</v>
      </c>
    </row>
    <row r="32">
      <c r="A32" s="30" t="s">
        <v>65</v>
      </c>
      <c r="B32" s="31">
        <v>1339.4926800000001</v>
      </c>
      <c r="C32" s="31">
        <v>1282.1518149999999</v>
      </c>
      <c r="D32" s="31">
        <v>1228.2336950000001</v>
      </c>
      <c r="E32" s="31">
        <v>1212.687375</v>
      </c>
      <c r="F32" s="31">
        <v>1217.6849849999999</v>
      </c>
      <c r="G32" s="31">
        <v>1266.614855</v>
      </c>
      <c r="H32" s="31">
        <v>1428.83538</v>
      </c>
      <c r="I32" s="32">
        <v>1568.5570949999999</v>
      </c>
      <c r="J32" s="32">
        <v>1751.6017899999999</v>
      </c>
      <c r="K32" s="32">
        <v>1954.8701249999999</v>
      </c>
      <c r="L32" s="32">
        <v>2001.6276850000002</v>
      </c>
      <c r="M32" s="31">
        <v>2047.3177400000002</v>
      </c>
      <c r="N32" s="31">
        <v>1998.9935150000001</v>
      </c>
      <c r="O32" s="31">
        <v>2004.9990899999998</v>
      </c>
      <c r="P32" s="31">
        <v>2027.6334300000001</v>
      </c>
      <c r="Q32" s="32">
        <v>1979.5445400000001</v>
      </c>
      <c r="R32" s="32">
        <v>2000.0912900000001</v>
      </c>
      <c r="S32" s="32">
        <v>2132.7065250000001</v>
      </c>
      <c r="T32" s="32">
        <v>2109.0859150000001</v>
      </c>
      <c r="U32" s="32">
        <v>2052.1824349999997</v>
      </c>
      <c r="V32" s="32">
        <v>1996.8366149999999</v>
      </c>
      <c r="W32" s="31">
        <v>1899.3694300000002</v>
      </c>
      <c r="X32" s="31">
        <v>1720.1263900000001</v>
      </c>
      <c r="Y32" s="33">
        <v>1513.3228300000001</v>
      </c>
      <c r="Z32" s="34">
        <v>41734.567224999999</v>
      </c>
    </row>
    <row r="33">
      <c r="A33" s="30" t="s">
        <v>66</v>
      </c>
      <c r="B33" s="31">
        <v>1333.574055</v>
      </c>
      <c r="C33" s="31">
        <v>1274.3636349999997</v>
      </c>
      <c r="D33" s="31">
        <v>1227.569105</v>
      </c>
      <c r="E33" s="31">
        <v>1214.5703399999998</v>
      </c>
      <c r="F33" s="31">
        <v>1219.049395</v>
      </c>
      <c r="G33" s="31">
        <v>1287.67371</v>
      </c>
      <c r="H33" s="31">
        <v>1408.2429550000002</v>
      </c>
      <c r="I33" s="32">
        <v>1571.8233599999999</v>
      </c>
      <c r="J33" s="32">
        <v>1746.59998</v>
      </c>
      <c r="K33" s="32">
        <v>1917.8242700000003</v>
      </c>
      <c r="L33" s="32">
        <v>2001.3743850000001</v>
      </c>
      <c r="M33" s="31">
        <v>1984.9747650000002</v>
      </c>
      <c r="N33" s="31">
        <v>1958.511825</v>
      </c>
      <c r="O33" s="31">
        <v>1930.6278199999999</v>
      </c>
      <c r="P33" s="31">
        <v>1884.0952849999999</v>
      </c>
      <c r="Q33" s="32">
        <v>1941.5660849999999</v>
      </c>
      <c r="R33" s="32">
        <v>1979.3159950000002</v>
      </c>
      <c r="S33" s="32">
        <v>2074.887275</v>
      </c>
      <c r="T33" s="32">
        <v>2075.5038249999998</v>
      </c>
      <c r="U33" s="32">
        <v>1991.1506650000001</v>
      </c>
      <c r="V33" s="32">
        <v>1909.73425</v>
      </c>
      <c r="W33" s="31">
        <v>1823.8471000000002</v>
      </c>
      <c r="X33" s="31">
        <v>1698.982405</v>
      </c>
      <c r="Y33" s="33">
        <v>1485.99458</v>
      </c>
      <c r="Z33" s="34">
        <v>40941.857064999997</v>
      </c>
    </row>
    <row r="34">
      <c r="A34" s="30" t="s">
        <v>67</v>
      </c>
      <c r="B34" s="31">
        <v>1336.693045</v>
      </c>
      <c r="C34" s="31">
        <v>1243.2855950000003</v>
      </c>
      <c r="D34" s="31">
        <v>1210.5159200000001</v>
      </c>
      <c r="E34" s="31">
        <v>1188.9885099999999</v>
      </c>
      <c r="F34" s="31">
        <v>1168.7955300000001</v>
      </c>
      <c r="G34" s="31">
        <v>1174.169065</v>
      </c>
      <c r="H34" s="31">
        <v>1235.73804</v>
      </c>
      <c r="I34" s="32">
        <v>1349.461495</v>
      </c>
      <c r="J34" s="32">
        <v>1525.5067349999999</v>
      </c>
      <c r="K34" s="32">
        <v>1696.4582700000001</v>
      </c>
      <c r="L34" s="32">
        <v>1842.9352749999998</v>
      </c>
      <c r="M34" s="31">
        <v>1906.8749399999999</v>
      </c>
      <c r="N34" s="31">
        <v>1957.532025</v>
      </c>
      <c r="O34" s="31">
        <v>1955.5968300000002</v>
      </c>
      <c r="P34" s="31">
        <v>1939.891245</v>
      </c>
      <c r="Q34" s="32">
        <v>1896.0677149999999</v>
      </c>
      <c r="R34" s="32">
        <v>1973.3292099999999</v>
      </c>
      <c r="S34" s="32">
        <v>2118.8988650000001</v>
      </c>
      <c r="T34" s="32">
        <v>2077.9073250000001</v>
      </c>
      <c r="U34" s="32">
        <v>2010.9220049999999</v>
      </c>
      <c r="V34" s="32">
        <v>1919.4438950000001</v>
      </c>
      <c r="W34" s="31">
        <v>1826.3153050000001</v>
      </c>
      <c r="X34" s="31">
        <v>1671.744655</v>
      </c>
      <c r="Y34" s="33">
        <v>1496.5326049999999</v>
      </c>
      <c r="Z34" s="34">
        <v>39723.604100000004</v>
      </c>
    </row>
    <row r="35">
      <c r="A35" s="30" t="s">
        <v>68</v>
      </c>
      <c r="B35" s="31">
        <v>1336.1256149999999</v>
      </c>
      <c r="C35" s="31">
        <v>1251.158295</v>
      </c>
      <c r="D35" s="31">
        <v>1204.4062000000001</v>
      </c>
      <c r="E35" s="31">
        <v>1185.3165649999999</v>
      </c>
      <c r="F35" s="31">
        <v>1189.5897399999999</v>
      </c>
      <c r="G35" s="31">
        <v>1166.0304100000001</v>
      </c>
      <c r="H35" s="31">
        <v>1213.8300550000001</v>
      </c>
      <c r="I35" s="32">
        <v>1254.088465</v>
      </c>
      <c r="J35" s="32">
        <v>1389.241395</v>
      </c>
      <c r="K35" s="32">
        <v>1646.8420750000002</v>
      </c>
      <c r="L35" s="32">
        <v>1823.970415</v>
      </c>
      <c r="M35" s="31">
        <v>1883.2755099999999</v>
      </c>
      <c r="N35" s="31">
        <v>1923.018165</v>
      </c>
      <c r="O35" s="31">
        <v>1904.096125</v>
      </c>
      <c r="P35" s="31">
        <v>1896.29421</v>
      </c>
      <c r="Q35" s="32">
        <v>1958.9158049999999</v>
      </c>
      <c r="R35" s="32">
        <v>2036.5647550000001</v>
      </c>
      <c r="S35" s="32">
        <v>2116.811275</v>
      </c>
      <c r="T35" s="32">
        <v>2099.4334199999998</v>
      </c>
      <c r="U35" s="32">
        <v>2046.9083799999999</v>
      </c>
      <c r="V35" s="32">
        <v>1978.7138950000001</v>
      </c>
      <c r="W35" s="31">
        <v>1860.0487700000001</v>
      </c>
      <c r="X35" s="31">
        <v>1649.0314699999997</v>
      </c>
      <c r="Y35" s="33">
        <v>1448.02971</v>
      </c>
      <c r="Z35" s="34">
        <v>39461.740720000002</v>
      </c>
    </row>
    <row r="36">
      <c r="A36" s="30" t="s">
        <v>69</v>
      </c>
      <c r="B36" s="31">
        <v>1314.97425</v>
      </c>
      <c r="C36" s="31">
        <v>1234.89815</v>
      </c>
      <c r="D36" s="31">
        <v>1210.0996950000001</v>
      </c>
      <c r="E36" s="31">
        <v>1179.2181099999998</v>
      </c>
      <c r="F36" s="31">
        <v>1178.9896450000001</v>
      </c>
      <c r="G36" s="31">
        <v>1227.5097949999999</v>
      </c>
      <c r="H36" s="31">
        <v>1389.9640900000002</v>
      </c>
      <c r="I36" s="32">
        <v>1544.8352850000001</v>
      </c>
      <c r="J36" s="32">
        <v>1748.5994599999999</v>
      </c>
      <c r="K36" s="32">
        <v>1957.2154049999999</v>
      </c>
      <c r="L36" s="32">
        <v>2064.7474500000003</v>
      </c>
      <c r="M36" s="31">
        <v>2077.7847750000001</v>
      </c>
      <c r="N36" s="31">
        <v>2086.4249449999998</v>
      </c>
      <c r="O36" s="31">
        <v>2108.6182549999999</v>
      </c>
      <c r="P36" s="31">
        <v>2073.4725000000003</v>
      </c>
      <c r="Q36" s="32">
        <v>2089.452385</v>
      </c>
      <c r="R36" s="32">
        <v>2140.2713050000002</v>
      </c>
      <c r="S36" s="32">
        <v>2210.62815</v>
      </c>
      <c r="T36" s="32">
        <v>2196.0809250000002</v>
      </c>
      <c r="U36" s="32">
        <v>2088.0216350000001</v>
      </c>
      <c r="V36" s="32">
        <v>1995.54484</v>
      </c>
      <c r="W36" s="31">
        <v>1898.899555</v>
      </c>
      <c r="X36" s="31">
        <v>1729.5190099999998</v>
      </c>
      <c r="Y36" s="33">
        <v>1519.6272600000002</v>
      </c>
      <c r="Z36" s="34">
        <v>42265.396874999999</v>
      </c>
    </row>
    <row r="37">
      <c r="A37" s="30" t="s">
        <v>70</v>
      </c>
      <c r="B37" s="31">
        <v>1347.1609950000002</v>
      </c>
      <c r="C37" s="31">
        <v>1257.12681</v>
      </c>
      <c r="D37" s="31">
        <v>1219.7987450000001</v>
      </c>
      <c r="E37" s="31">
        <v>1203.7020350000003</v>
      </c>
      <c r="F37" s="31">
        <v>1218.785705</v>
      </c>
      <c r="G37" s="31">
        <v>1253.4551650000001</v>
      </c>
      <c r="H37" s="31">
        <v>1432.88798</v>
      </c>
      <c r="I37" s="32">
        <v>1587.6483199999998</v>
      </c>
      <c r="J37" s="32">
        <v>1831.8000549999999</v>
      </c>
      <c r="K37" s="32">
        <v>2047.9276200000002</v>
      </c>
      <c r="L37" s="32">
        <v>2152.9760350000001</v>
      </c>
      <c r="M37" s="31">
        <v>2158.4472700000001</v>
      </c>
      <c r="N37" s="31">
        <v>2135.4246149999999</v>
      </c>
      <c r="O37" s="31">
        <v>2152.2724600000001</v>
      </c>
      <c r="P37" s="31">
        <v>2114.2618650000004</v>
      </c>
      <c r="Q37" s="32">
        <v>2137.7493149999996</v>
      </c>
      <c r="R37" s="32">
        <v>2217.9707249999997</v>
      </c>
      <c r="S37" s="32">
        <v>2204.0655599999996</v>
      </c>
      <c r="T37" s="32">
        <v>2171.2825300000004</v>
      </c>
      <c r="U37" s="32">
        <v>2105.5600650000006</v>
      </c>
      <c r="V37" s="32">
        <v>2019.4535249999999</v>
      </c>
      <c r="W37" s="31">
        <v>1905.5972099999999</v>
      </c>
      <c r="X37" s="31">
        <v>1742.0769700000003</v>
      </c>
      <c r="Y37" s="33">
        <v>1521.2033999999999</v>
      </c>
      <c r="Z37" s="34">
        <v>43138.634974999986</v>
      </c>
    </row>
    <row r="38">
      <c r="A38" s="30" t="s">
        <v>71</v>
      </c>
      <c r="B38" s="31">
        <v>1353.7803249999999</v>
      </c>
      <c r="C38" s="31">
        <v>1274.3489750000001</v>
      </c>
      <c r="D38" s="31">
        <v>1225.61079</v>
      </c>
      <c r="E38" s="31">
        <v>1198.71777</v>
      </c>
      <c r="F38" s="31">
        <v>1208.7459550000001</v>
      </c>
      <c r="G38" s="31">
        <v>1283.5432900000001</v>
      </c>
      <c r="H38" s="31">
        <v>1416.3385150000001</v>
      </c>
      <c r="I38" s="32">
        <v>1563.7334799999999</v>
      </c>
      <c r="J38" s="32">
        <v>1823.122595</v>
      </c>
      <c r="K38" s="32">
        <v>2085.8587000000002</v>
      </c>
      <c r="L38" s="32">
        <v>2186.7063049999997</v>
      </c>
      <c r="M38" s="31">
        <v>2231.8614699999998</v>
      </c>
      <c r="N38" s="31">
        <v>2193.0816199999999</v>
      </c>
      <c r="O38" s="31">
        <v>2161.9110099999998</v>
      </c>
      <c r="P38" s="31">
        <v>2119.2491049999999</v>
      </c>
      <c r="Q38" s="32">
        <v>2102.9624950000002</v>
      </c>
      <c r="R38" s="32">
        <v>2157.5413950000002</v>
      </c>
      <c r="S38" s="32">
        <v>2205.4891600000001</v>
      </c>
      <c r="T38" s="32">
        <v>2172.5335149999996</v>
      </c>
      <c r="U38" s="32">
        <v>2092.2375899999997</v>
      </c>
      <c r="V38" s="32">
        <v>2064.3038750000001</v>
      </c>
      <c r="W38" s="31">
        <v>1951.9907000000003</v>
      </c>
      <c r="X38" s="31">
        <v>1756.9304500000001</v>
      </c>
      <c r="Y38" s="33">
        <v>1535.9748599999998</v>
      </c>
      <c r="Z38" s="34">
        <v>43366.573945000011</v>
      </c>
    </row>
    <row r="39">
      <c r="A39" s="30" t="s">
        <v>72</v>
      </c>
      <c r="B39" s="31">
        <v>1375.1028199999998</v>
      </c>
      <c r="C39" s="31">
        <v>1306.284905</v>
      </c>
      <c r="D39" s="31">
        <v>1259.036245</v>
      </c>
      <c r="E39" s="31">
        <v>1245.8509799999999</v>
      </c>
      <c r="F39" s="31">
        <v>1258.48901</v>
      </c>
      <c r="G39" s="31">
        <v>1315.0763549999999</v>
      </c>
      <c r="H39" s="31">
        <v>1458.2308500000001</v>
      </c>
      <c r="I39" s="32">
        <v>1615.35139</v>
      </c>
      <c r="J39" s="32">
        <v>1853.4464800000001</v>
      </c>
      <c r="K39" s="32">
        <v>2078.8254750000001</v>
      </c>
      <c r="L39" s="32">
        <v>2229.7231000000002</v>
      </c>
      <c r="M39" s="31">
        <v>2234.4413999999997</v>
      </c>
      <c r="N39" s="31">
        <v>2197.2657450000002</v>
      </c>
      <c r="O39" s="31">
        <v>2214.8349299999995</v>
      </c>
      <c r="P39" s="31">
        <v>2220.5833199999997</v>
      </c>
      <c r="Q39" s="32">
        <v>2224.5556099999999</v>
      </c>
      <c r="R39" s="32">
        <v>2243.2922149999999</v>
      </c>
      <c r="S39" s="32">
        <v>2274.34123</v>
      </c>
      <c r="T39" s="32">
        <v>2229.5315249999999</v>
      </c>
      <c r="U39" s="32">
        <v>2167.8918600000002</v>
      </c>
      <c r="V39" s="32">
        <v>2067.8371200000001</v>
      </c>
      <c r="W39" s="31">
        <v>1960.4119100000003</v>
      </c>
      <c r="X39" s="31">
        <v>1714.426755</v>
      </c>
      <c r="Y39" s="33">
        <v>1534.4417799999999</v>
      </c>
      <c r="Z39" s="34">
        <v>44279.273009999997</v>
      </c>
    </row>
    <row r="40">
      <c r="A40" s="30" t="s">
        <v>73</v>
      </c>
      <c r="B40" s="31">
        <v>1396.3702250000001</v>
      </c>
      <c r="C40" s="31">
        <v>1324.2318049999999</v>
      </c>
      <c r="D40" s="31">
        <v>1294.7796549999998</v>
      </c>
      <c r="E40" s="31">
        <v>1276.3721350000003</v>
      </c>
      <c r="F40" s="31">
        <v>1259.71335</v>
      </c>
      <c r="G40" s="31">
        <v>1329.2602300000001</v>
      </c>
      <c r="H40" s="31">
        <v>1482.511285</v>
      </c>
      <c r="I40" s="32">
        <v>1667.4144699999999</v>
      </c>
      <c r="J40" s="32">
        <v>1833.4978100000001</v>
      </c>
      <c r="K40" s="32">
        <v>2092.76676</v>
      </c>
      <c r="L40" s="32">
        <v>2179.8077799999996</v>
      </c>
      <c r="M40" s="31">
        <v>2175.7662300000002</v>
      </c>
      <c r="N40" s="31">
        <v>2165.9789100000003</v>
      </c>
      <c r="O40" s="31">
        <v>2107.9512850000001</v>
      </c>
      <c r="P40" s="31">
        <v>2047.5738050000002</v>
      </c>
      <c r="Q40" s="32">
        <v>2051.2205349999995</v>
      </c>
      <c r="R40" s="32">
        <v>2134.108185</v>
      </c>
      <c r="S40" s="32">
        <v>2218.6995750000001</v>
      </c>
      <c r="T40" s="32">
        <v>2175.0007900000001</v>
      </c>
      <c r="U40" s="32">
        <v>2139.7262800000003</v>
      </c>
      <c r="V40" s="32">
        <v>2034.5726000000002</v>
      </c>
      <c r="W40" s="31">
        <v>1943.0618250000002</v>
      </c>
      <c r="X40" s="31">
        <v>1765.675855</v>
      </c>
      <c r="Y40" s="33">
        <v>1570.709705</v>
      </c>
      <c r="Z40" s="34">
        <v>43666.771085</v>
      </c>
    </row>
    <row r="41">
      <c r="A41" s="30" t="s">
        <v>74</v>
      </c>
      <c r="B41" s="31">
        <v>1377.8514399999999</v>
      </c>
      <c r="C41" s="31">
        <v>1294.2492349999998</v>
      </c>
      <c r="D41" s="31">
        <v>1240.9524299999998</v>
      </c>
      <c r="E41" s="31">
        <v>1218.8375600000002</v>
      </c>
      <c r="F41" s="31">
        <v>1213.8429900000001</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6345.7336549999991</v>
      </c>
    </row>
    <row r="42">
      <c r="A42" s="30" t="s">
        <v>75</v>
      </c>
      <c r="B42" s="31">
        <v>38963.635075000006</v>
      </c>
      <c r="C42" s="31">
        <v>36910.739964999993</v>
      </c>
      <c r="D42" s="31">
        <v>35579.915594999999</v>
      </c>
      <c r="E42" s="31">
        <v>34984.066625000007</v>
      </c>
      <c r="F42" s="31">
        <v>34872.906165</v>
      </c>
      <c r="G42" s="31">
        <v>34815.46052500001</v>
      </c>
      <c r="H42" s="31">
        <v>38023.028444999996</v>
      </c>
      <c r="I42" s="32">
        <v>41570.48042</v>
      </c>
      <c r="J42" s="32">
        <v>47161.23287</v>
      </c>
      <c r="K42" s="32">
        <v>52880.240385000019</v>
      </c>
      <c r="L42" s="32">
        <v>55915.101120000007</v>
      </c>
      <c r="M42" s="31">
        <v>56749.145814999996</v>
      </c>
      <c r="N42" s="31">
        <v>56626.089839999986</v>
      </c>
      <c r="O42" s="31">
        <v>56155.946674999999</v>
      </c>
      <c r="P42" s="31">
        <v>55667.400674999983</v>
      </c>
      <c r="Q42" s="32">
        <v>55733.08438499998</v>
      </c>
      <c r="R42" s="32">
        <v>57473.94328</v>
      </c>
      <c r="S42" s="32">
        <v>60407.962579999992</v>
      </c>
      <c r="T42" s="32">
        <v>59743.836224999999</v>
      </c>
      <c r="U42" s="32">
        <v>58239.213430000011</v>
      </c>
      <c r="V42" s="32">
        <v>56123.593085000008</v>
      </c>
      <c r="W42" s="31">
        <v>53219.917540000009</v>
      </c>
      <c r="X42" s="31">
        <v>47990.376384999996</v>
      </c>
      <c r="Y42" s="33">
        <v>42057.375709999986</v>
      </c>
      <c r="Z42" s="34">
        <v>1167864.692815</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